
<file path=[Content_Types].xml><?xml version="1.0" encoding="utf-8"?>
<Types xmlns="http://schemas.openxmlformats.org/package/2006/content-types">
  <Default Extension="bin" ContentType="application/vnd.openxmlformats-officedocument.spreadsheetml.customProperty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30" yWindow="585" windowWidth="27660" windowHeight="1374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L11" i="1"/>
  <c r="L7"/>
  <c r="L8"/>
  <c r="L9"/>
  <c r="L10"/>
  <c r="L6"/>
  <c r="K7"/>
  <c r="K8"/>
  <c r="K9"/>
  <c r="K10"/>
  <c r="K6"/>
  <c r="J7"/>
  <c r="J8"/>
  <c r="J9"/>
  <c r="J10"/>
  <c r="J6"/>
  <c r="I7"/>
  <c r="I8"/>
  <c r="I9"/>
  <c r="I10"/>
  <c r="I6"/>
</calcChain>
</file>

<file path=xl/sharedStrings.xml><?xml version="1.0" encoding="utf-8"?>
<sst xmlns="http://schemas.openxmlformats.org/spreadsheetml/2006/main" count="37" uniqueCount="30">
  <si>
    <t>140kg x3, 3 sets</t>
  </si>
  <si>
    <t>100kg x3, 3 sets</t>
  </si>
  <si>
    <t>Mount 3 Lift</t>
  </si>
  <si>
    <t>B</t>
  </si>
  <si>
    <t>D</t>
  </si>
  <si>
    <t>113kg x6, 4 sets</t>
  </si>
  <si>
    <t>165kg x6, 4 sets</t>
  </si>
  <si>
    <t>120kg x4, 4 sets</t>
  </si>
  <si>
    <t>176kg x4, 4 sets</t>
  </si>
  <si>
    <t>128kg x3, 4 sets</t>
  </si>
  <si>
    <t>187kg x3, 4 sets</t>
  </si>
  <si>
    <t>135kg x2, 3 sets</t>
  </si>
  <si>
    <t>225kg x2, 3 sets wraps</t>
  </si>
  <si>
    <t>198kg x2, 3 sets</t>
  </si>
  <si>
    <t>173kg x6, 4 sets</t>
  </si>
  <si>
    <t>184kg x4, 4 sets</t>
  </si>
  <si>
    <t>S/R</t>
  </si>
  <si>
    <t>S/W</t>
  </si>
  <si>
    <t>213kg x3, 4 sets wraps</t>
  </si>
  <si>
    <t>143kg x1, 2 sets</t>
  </si>
  <si>
    <t>238kg x1, 2 sets wraps</t>
  </si>
  <si>
    <t>209kg x1, 2 sets</t>
  </si>
  <si>
    <t>Opener</t>
  </si>
  <si>
    <t>T</t>
  </si>
  <si>
    <t>Monday bench</t>
  </si>
  <si>
    <t>Wednesday Squat</t>
  </si>
  <si>
    <t>Friday Bench</t>
  </si>
  <si>
    <t>Saturday Deadlift</t>
  </si>
  <si>
    <t>1RM</t>
  </si>
  <si>
    <t>15TH AUGUST MEET</t>
  </si>
</sst>
</file>

<file path=xl/styles.xml><?xml version="1.0" encoding="utf-8"?>
<styleSheet xmlns="http://schemas.openxmlformats.org/spreadsheetml/2006/main">
  <fonts count="5">
    <font>
      <sz val="10"/>
      <color rgb="FF000000"/>
      <name val="Arial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1" fillId="0" borderId="0" xfId="0" applyFont="1" applyBorder="1" applyAlignment="1">
      <alignment wrapText="1"/>
    </xf>
    <xf numFmtId="0" fontId="1" fillId="0" borderId="3" xfId="0" applyFont="1" applyBorder="1" applyAlignment="1">
      <alignment wrapText="1"/>
    </xf>
    <xf numFmtId="9" fontId="1" fillId="0" borderId="3" xfId="0" applyNumberFormat="1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1" fillId="3" borderId="2" xfId="0" applyFont="1" applyFill="1" applyBorder="1" applyAlignment="1">
      <alignment wrapText="1"/>
    </xf>
    <xf numFmtId="14" fontId="1" fillId="2" borderId="2" xfId="0" applyNumberFormat="1" applyFont="1" applyFill="1" applyBorder="1" applyAlignment="1">
      <alignment horizontal="left" wrapText="1"/>
    </xf>
    <xf numFmtId="14" fontId="1" fillId="2" borderId="5" xfId="0" applyNumberFormat="1" applyFont="1" applyFill="1" applyBorder="1" applyAlignment="1">
      <alignment horizontal="left" wrapText="1"/>
    </xf>
    <xf numFmtId="0" fontId="1" fillId="0" borderId="5" xfId="0" applyFont="1" applyBorder="1" applyAlignment="1">
      <alignment wrapText="1"/>
    </xf>
    <xf numFmtId="14" fontId="1" fillId="0" borderId="0" xfId="0" applyNumberFormat="1" applyFont="1" applyBorder="1" applyAlignment="1">
      <alignment horizontal="left" wrapText="1"/>
    </xf>
    <xf numFmtId="14" fontId="1" fillId="2" borderId="3" xfId="0" applyNumberFormat="1" applyFont="1" applyFill="1" applyBorder="1" applyAlignment="1">
      <alignment horizontal="left" wrapText="1"/>
    </xf>
    <xf numFmtId="0" fontId="4" fillId="0" borderId="3" xfId="0" applyFont="1" applyBorder="1" applyAlignment="1">
      <alignment wrapText="1"/>
    </xf>
    <xf numFmtId="9" fontId="1" fillId="0" borderId="6" xfId="0" applyNumberFormat="1" applyFont="1" applyBorder="1" applyAlignment="1">
      <alignment wrapText="1"/>
    </xf>
    <xf numFmtId="0" fontId="2" fillId="3" borderId="0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3" xfId="0" applyFont="1" applyFill="1" applyBorder="1" applyAlignment="1">
      <alignment wrapText="1"/>
    </xf>
    <xf numFmtId="0" fontId="2" fillId="3" borderId="3" xfId="0" applyFont="1" applyFill="1" applyBorder="1" applyAlignment="1">
      <alignment wrapText="1"/>
    </xf>
    <xf numFmtId="0" fontId="1" fillId="4" borderId="2" xfId="0" applyFont="1" applyFill="1" applyBorder="1" applyAlignment="1">
      <alignment wrapText="1"/>
    </xf>
    <xf numFmtId="0" fontId="1" fillId="3" borderId="5" xfId="0" applyFont="1" applyFill="1" applyBorder="1" applyAlignment="1">
      <alignment wrapText="1"/>
    </xf>
    <xf numFmtId="0" fontId="1" fillId="5" borderId="0" xfId="0" applyFont="1" applyFill="1" applyBorder="1" applyAlignment="1">
      <alignment wrapText="1"/>
    </xf>
    <xf numFmtId="0" fontId="1" fillId="5" borderId="3" xfId="0" applyFont="1" applyFill="1" applyBorder="1" applyAlignment="1">
      <alignment wrapText="1"/>
    </xf>
    <xf numFmtId="0" fontId="1" fillId="5" borderId="2" xfId="0" applyFont="1" applyFill="1" applyBorder="1" applyAlignment="1">
      <alignment wrapText="1"/>
    </xf>
    <xf numFmtId="0" fontId="1" fillId="5" borderId="5" xfId="0" applyFont="1" applyFill="1" applyBorder="1" applyAlignment="1">
      <alignment wrapText="1"/>
    </xf>
    <xf numFmtId="0" fontId="1" fillId="6" borderId="0" xfId="0" applyFont="1" applyFill="1" applyBorder="1" applyAlignment="1">
      <alignment wrapText="1"/>
    </xf>
    <xf numFmtId="0" fontId="1" fillId="6" borderId="3" xfId="0" applyFont="1" applyFill="1" applyBorder="1" applyAlignment="1">
      <alignment wrapText="1"/>
    </xf>
    <xf numFmtId="0" fontId="1" fillId="6" borderId="4" xfId="0" applyFont="1" applyFill="1" applyBorder="1" applyAlignment="1">
      <alignment wrapText="1"/>
    </xf>
    <xf numFmtId="0" fontId="1" fillId="6" borderId="2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0"/>
  <sheetViews>
    <sheetView tabSelected="1" zoomScaleNormal="100" workbookViewId="0">
      <selection activeCell="B3" sqref="B3"/>
    </sheetView>
  </sheetViews>
  <sheetFormatPr defaultColWidth="17.28515625" defaultRowHeight="15.75" customHeight="1"/>
  <cols>
    <col min="1" max="1" width="11.28515625" customWidth="1"/>
    <col min="2" max="2" width="15" bestFit="1" customWidth="1"/>
    <col min="3" max="3" width="20.42578125" customWidth="1"/>
    <col min="4" max="4" width="15" bestFit="1" customWidth="1"/>
    <col min="5" max="5" width="15.28515625" bestFit="1" customWidth="1"/>
    <col min="6" max="6" width="4.7109375" bestFit="1" customWidth="1"/>
    <col min="8" max="8" width="4.7109375" bestFit="1" customWidth="1"/>
    <col min="9" max="10" width="5.5703125" bestFit="1" customWidth="1"/>
    <col min="11" max="11" width="4" bestFit="1" customWidth="1"/>
    <col min="12" max="12" width="5.5703125" bestFit="1" customWidth="1"/>
  </cols>
  <sheetData>
    <row r="1" spans="1:13">
      <c r="A1" s="4" t="s">
        <v>29</v>
      </c>
      <c r="B1" s="5"/>
      <c r="F1" s="1"/>
      <c r="G1" s="9"/>
      <c r="H1" s="6"/>
      <c r="I1" s="6"/>
      <c r="J1" s="6"/>
      <c r="K1" s="6"/>
      <c r="L1" s="9"/>
    </row>
    <row r="2" spans="1:13">
      <c r="F2" s="1"/>
      <c r="G2" s="6"/>
      <c r="H2" s="6"/>
      <c r="I2" s="6"/>
      <c r="J2" s="6"/>
      <c r="K2" s="6"/>
      <c r="L2" s="6"/>
    </row>
    <row r="3" spans="1:13">
      <c r="A3" s="2"/>
      <c r="B3" s="2"/>
      <c r="C3" s="2"/>
      <c r="D3" s="2"/>
      <c r="E3" s="2"/>
      <c r="F3" s="6"/>
      <c r="G3" s="6"/>
      <c r="H3" s="6"/>
      <c r="I3" s="6"/>
      <c r="J3" s="6"/>
      <c r="K3" s="6"/>
      <c r="L3" s="6"/>
    </row>
    <row r="4" spans="1:13">
      <c r="A4" s="3"/>
      <c r="B4" s="11" t="s">
        <v>24</v>
      </c>
      <c r="C4" s="11" t="s">
        <v>25</v>
      </c>
      <c r="D4" s="11" t="s">
        <v>26</v>
      </c>
      <c r="E4" s="12" t="s">
        <v>27</v>
      </c>
      <c r="F4" s="13"/>
      <c r="G4" s="6"/>
      <c r="H4" s="6"/>
      <c r="I4" s="23" t="s">
        <v>16</v>
      </c>
      <c r="J4" s="28" t="s">
        <v>3</v>
      </c>
      <c r="K4" s="32" t="s">
        <v>4</v>
      </c>
      <c r="L4" s="22" t="s">
        <v>17</v>
      </c>
      <c r="M4" s="9"/>
    </row>
    <row r="5" spans="1:13">
      <c r="A5" s="15">
        <v>42184</v>
      </c>
      <c r="B5" s="30" t="s">
        <v>5</v>
      </c>
      <c r="C5" s="26" t="s">
        <v>14</v>
      </c>
      <c r="D5" s="30" t="s">
        <v>5</v>
      </c>
      <c r="E5" s="34" t="s">
        <v>6</v>
      </c>
      <c r="F5" s="8">
        <v>0.75</v>
      </c>
      <c r="G5" s="6"/>
      <c r="H5" s="7" t="s">
        <v>28</v>
      </c>
      <c r="I5" s="24">
        <v>230</v>
      </c>
      <c r="J5" s="29">
        <v>150</v>
      </c>
      <c r="K5" s="33">
        <v>220</v>
      </c>
      <c r="L5" s="25">
        <v>250</v>
      </c>
      <c r="M5" s="9"/>
    </row>
    <row r="6" spans="1:13">
      <c r="A6" s="15">
        <v>42191</v>
      </c>
      <c r="B6" s="30" t="s">
        <v>7</v>
      </c>
      <c r="C6" s="26" t="s">
        <v>15</v>
      </c>
      <c r="D6" s="30" t="s">
        <v>7</v>
      </c>
      <c r="E6" s="34" t="s">
        <v>8</v>
      </c>
      <c r="F6" s="8">
        <v>0.8</v>
      </c>
      <c r="G6" s="6"/>
      <c r="H6" s="8">
        <v>0.75</v>
      </c>
      <c r="I6" s="24">
        <f>$I$5*H6</f>
        <v>172.5</v>
      </c>
      <c r="J6" s="29">
        <f>$J$5*H6</f>
        <v>112.5</v>
      </c>
      <c r="K6" s="33">
        <f>$K$5*H6</f>
        <v>165</v>
      </c>
      <c r="L6" s="25">
        <f>$L$5*H6</f>
        <v>187.5</v>
      </c>
      <c r="M6" s="6"/>
    </row>
    <row r="7" spans="1:13">
      <c r="A7" s="15">
        <v>42198</v>
      </c>
      <c r="B7" s="30" t="s">
        <v>9</v>
      </c>
      <c r="C7" s="14" t="s">
        <v>18</v>
      </c>
      <c r="D7" s="30" t="s">
        <v>9</v>
      </c>
      <c r="E7" s="34" t="s">
        <v>10</v>
      </c>
      <c r="F7" s="8">
        <v>0.85</v>
      </c>
      <c r="G7" s="6"/>
      <c r="H7" s="8">
        <v>0.8</v>
      </c>
      <c r="I7" s="24">
        <f>$I$5*H7</f>
        <v>184</v>
      </c>
      <c r="J7" s="29">
        <f>$J$5*H7</f>
        <v>120</v>
      </c>
      <c r="K7" s="33">
        <f>$K$5*H7</f>
        <v>176</v>
      </c>
      <c r="L7" s="25">
        <f>$L$5*H7</f>
        <v>200</v>
      </c>
      <c r="M7" s="9"/>
    </row>
    <row r="8" spans="1:13">
      <c r="A8" s="15">
        <v>42205</v>
      </c>
      <c r="B8" s="30" t="s">
        <v>11</v>
      </c>
      <c r="C8" s="14" t="s">
        <v>12</v>
      </c>
      <c r="D8" s="30" t="s">
        <v>11</v>
      </c>
      <c r="E8" s="34" t="s">
        <v>13</v>
      </c>
      <c r="F8" s="8">
        <v>0.9</v>
      </c>
      <c r="G8" s="6"/>
      <c r="H8" s="8">
        <v>0.85</v>
      </c>
      <c r="I8" s="24">
        <f>$I$5*H8</f>
        <v>195.5</v>
      </c>
      <c r="J8" s="29">
        <f>$J$5*H8</f>
        <v>127.5</v>
      </c>
      <c r="K8" s="33">
        <f>$K$5*H8</f>
        <v>187</v>
      </c>
      <c r="L8" s="25">
        <f>$L$5*H8</f>
        <v>212.5</v>
      </c>
      <c r="M8" s="9"/>
    </row>
    <row r="9" spans="1:13">
      <c r="A9" s="15">
        <v>42212</v>
      </c>
      <c r="B9" s="30" t="s">
        <v>19</v>
      </c>
      <c r="C9" s="14" t="s">
        <v>20</v>
      </c>
      <c r="D9" s="30" t="s">
        <v>19</v>
      </c>
      <c r="E9" s="35" t="s">
        <v>21</v>
      </c>
      <c r="F9" s="21">
        <v>0.95</v>
      </c>
      <c r="H9" s="8">
        <v>0.9</v>
      </c>
      <c r="I9" s="24">
        <f>$I$5*H9</f>
        <v>207</v>
      </c>
      <c r="J9" s="29">
        <f>$J$5*H9</f>
        <v>135</v>
      </c>
      <c r="K9" s="33">
        <f>$K$5*H9</f>
        <v>198</v>
      </c>
      <c r="L9" s="25">
        <f>$L$5*H9</f>
        <v>225</v>
      </c>
    </row>
    <row r="10" spans="1:13">
      <c r="A10" s="16">
        <v>42219</v>
      </c>
      <c r="B10" s="31" t="s">
        <v>22</v>
      </c>
      <c r="C10" s="27" t="s">
        <v>22</v>
      </c>
      <c r="D10" s="31"/>
      <c r="E10" s="17"/>
      <c r="F10" s="17"/>
      <c r="H10" s="8">
        <v>0.95</v>
      </c>
      <c r="I10" s="24">
        <f>$I$5*H10</f>
        <v>218.5</v>
      </c>
      <c r="J10" s="29">
        <f>$J$5*H10</f>
        <v>142.5</v>
      </c>
      <c r="K10" s="33">
        <f>$K$5*H10</f>
        <v>209</v>
      </c>
      <c r="L10" s="25">
        <f>$L$5*H10</f>
        <v>237.5</v>
      </c>
    </row>
    <row r="11" spans="1:13">
      <c r="A11" s="19">
        <v>42226</v>
      </c>
      <c r="B11" s="29" t="s">
        <v>1</v>
      </c>
      <c r="C11" s="24" t="s">
        <v>0</v>
      </c>
      <c r="D11" s="29" t="s">
        <v>1</v>
      </c>
      <c r="E11" s="20" t="s">
        <v>2</v>
      </c>
      <c r="F11" s="20"/>
      <c r="K11" s="10" t="s">
        <v>23</v>
      </c>
      <c r="L11" s="10">
        <f>L5+K5+J5</f>
        <v>620</v>
      </c>
    </row>
    <row r="12" spans="1:13">
      <c r="A12" s="18"/>
      <c r="B12" s="6"/>
      <c r="C12" s="6"/>
      <c r="D12" s="6"/>
      <c r="E12" s="6"/>
      <c r="F12" s="6"/>
    </row>
    <row r="13" spans="1:13">
      <c r="A13" s="18"/>
      <c r="B13" s="6"/>
      <c r="C13" s="6"/>
      <c r="D13" s="6"/>
      <c r="E13" s="6"/>
      <c r="F13" s="6"/>
    </row>
    <row r="14" spans="1:13">
      <c r="A14" s="18"/>
      <c r="B14" s="6"/>
      <c r="C14" s="6"/>
      <c r="D14" s="6"/>
      <c r="E14" s="6"/>
      <c r="F14" s="6"/>
    </row>
    <row r="15" spans="1:13">
      <c r="A15" s="18"/>
      <c r="B15" s="6"/>
      <c r="C15" s="6"/>
      <c r="D15" s="6"/>
      <c r="E15" s="6"/>
      <c r="F15" s="6"/>
    </row>
    <row r="16" spans="1:13">
      <c r="A16" s="9"/>
      <c r="B16" s="9"/>
      <c r="C16" s="9"/>
      <c r="D16" s="9"/>
      <c r="E16" s="9"/>
      <c r="F16" s="6"/>
    </row>
    <row r="17" spans="1:6">
      <c r="A17" s="9"/>
      <c r="B17" s="9"/>
      <c r="C17" s="9"/>
      <c r="D17" s="9"/>
      <c r="E17" s="9"/>
      <c r="F17" s="6"/>
    </row>
    <row r="18" spans="1:6">
      <c r="A18" s="9"/>
      <c r="B18" s="9"/>
      <c r="C18" s="9"/>
      <c r="D18" s="9"/>
      <c r="E18" s="9"/>
      <c r="F18" s="6"/>
    </row>
    <row r="19" spans="1:6">
      <c r="A19" s="9"/>
      <c r="B19" s="9"/>
      <c r="C19" s="9"/>
      <c r="D19" s="9"/>
      <c r="E19" s="9"/>
      <c r="F19" s="6"/>
    </row>
    <row r="20" spans="1:6">
      <c r="A20" s="9"/>
      <c r="B20" s="9"/>
      <c r="C20" s="9"/>
      <c r="D20" s="9"/>
      <c r="E20" s="9"/>
      <c r="F20" s="6"/>
    </row>
    <row r="21" spans="1:6">
      <c r="A21" s="9"/>
      <c r="B21" s="9"/>
      <c r="C21" s="9"/>
      <c r="D21" s="9"/>
      <c r="E21" s="9"/>
      <c r="F21" s="6"/>
    </row>
    <row r="22" spans="1:6">
      <c r="A22" s="9"/>
      <c r="B22" s="9"/>
      <c r="C22" s="9"/>
      <c r="D22" s="9"/>
      <c r="E22" s="9"/>
      <c r="F22" s="6"/>
    </row>
    <row r="23" spans="1:6">
      <c r="A23" s="9"/>
      <c r="B23" s="9"/>
      <c r="C23" s="9"/>
      <c r="D23" s="9"/>
      <c r="E23" s="9"/>
      <c r="F23" s="6"/>
    </row>
    <row r="24" spans="1:6">
      <c r="F24" s="1"/>
    </row>
    <row r="25" spans="1:6">
      <c r="F25" s="1"/>
    </row>
    <row r="26" spans="1:6">
      <c r="F26" s="1"/>
    </row>
    <row r="27" spans="1:6">
      <c r="F27" s="1"/>
    </row>
    <row r="28" spans="1:6">
      <c r="F28" s="1"/>
    </row>
    <row r="29" spans="1:6">
      <c r="F29" s="1"/>
    </row>
    <row r="30" spans="1:6">
      <c r="F30" s="1"/>
    </row>
    <row r="31" spans="1:6">
      <c r="F31" s="1"/>
    </row>
    <row r="32" spans="1:6">
      <c r="F32" s="1"/>
    </row>
    <row r="33" spans="6:6">
      <c r="F33" s="1"/>
    </row>
    <row r="34" spans="6:6">
      <c r="F34" s="1"/>
    </row>
    <row r="35" spans="6:6">
      <c r="F35" s="1"/>
    </row>
    <row r="36" spans="6:6">
      <c r="F36" s="1"/>
    </row>
    <row r="37" spans="6:6">
      <c r="F37" s="1"/>
    </row>
    <row r="38" spans="6:6">
      <c r="F38" s="1"/>
    </row>
    <row r="39" spans="6:6">
      <c r="F39" s="1"/>
    </row>
    <row r="40" spans="6:6">
      <c r="F40" s="1"/>
    </row>
    <row r="41" spans="6:6">
      <c r="F41" s="1"/>
    </row>
    <row r="42" spans="6:6">
      <c r="F42" s="1"/>
    </row>
    <row r="43" spans="6:6">
      <c r="F43" s="1"/>
    </row>
    <row r="44" spans="6:6">
      <c r="F44" s="1"/>
    </row>
    <row r="45" spans="6:6">
      <c r="F45" s="1"/>
    </row>
    <row r="46" spans="6:6">
      <c r="F46" s="1"/>
    </row>
    <row r="47" spans="6:6">
      <c r="F47" s="1"/>
    </row>
    <row r="48" spans="6:6">
      <c r="F48" s="1"/>
    </row>
    <row r="49" spans="6:6">
      <c r="F49" s="1"/>
    </row>
    <row r="50" spans="6:6">
      <c r="F50" s="1"/>
    </row>
    <row r="51" spans="6:6">
      <c r="F51" s="1"/>
    </row>
    <row r="52" spans="6:6">
      <c r="F52" s="1"/>
    </row>
    <row r="53" spans="6:6">
      <c r="F53" s="1"/>
    </row>
    <row r="54" spans="6:6">
      <c r="F54" s="1"/>
    </row>
    <row r="55" spans="6:6">
      <c r="F55" s="1"/>
    </row>
    <row r="56" spans="6:6">
      <c r="F56" s="1"/>
    </row>
    <row r="57" spans="6:6">
      <c r="F57" s="1"/>
    </row>
    <row r="58" spans="6:6">
      <c r="F58" s="1"/>
    </row>
    <row r="59" spans="6:6">
      <c r="F59" s="1"/>
    </row>
    <row r="60" spans="6:6">
      <c r="F60" s="1"/>
    </row>
    <row r="61" spans="6:6">
      <c r="F61" s="1"/>
    </row>
    <row r="62" spans="6:6">
      <c r="F62" s="1"/>
    </row>
    <row r="63" spans="6:6">
      <c r="F63" s="1"/>
    </row>
    <row r="64" spans="6:6">
      <c r="F64" s="1"/>
    </row>
    <row r="65" spans="6:6">
      <c r="F65" s="1"/>
    </row>
    <row r="66" spans="6:6">
      <c r="F66" s="1"/>
    </row>
    <row r="67" spans="6:6">
      <c r="F67" s="1"/>
    </row>
    <row r="68" spans="6:6">
      <c r="F68" s="1"/>
    </row>
    <row r="69" spans="6:6">
      <c r="F69" s="1"/>
    </row>
    <row r="70" spans="6:6">
      <c r="F70" s="1"/>
    </row>
  </sheetData>
  <mergeCells count="1">
    <mergeCell ref="A1:B1"/>
  </mergeCells>
  <pageMargins left="0.7" right="0.7" top="0.75" bottom="0.75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Walters James</dc:creator>
  <cp:lastModifiedBy>James Walters</cp:lastModifiedBy>
  <dcterms:created xsi:type="dcterms:W3CDTF">2015-06-29T00:32:17Z</dcterms:created>
  <dcterms:modified xsi:type="dcterms:W3CDTF">2015-06-29T00:32:17Z</dcterms:modified>
</cp:coreProperties>
</file>